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0710" yWindow="1140" windowWidth="20115" windowHeight="7755"/>
  </bookViews>
  <sheets>
    <sheet name="Plan1" sheetId="1" r:id="rId1"/>
    <sheet name="Plan2" sheetId="2" r:id="rId2"/>
    <sheet name="Plan3" sheetId="3" r:id="rId3"/>
  </sheets>
  <calcPr calcId="125725"/>
</workbook>
</file>

<file path=xl/calcChain.xml><?xml version="1.0" encoding="utf-8"?>
<calcChain xmlns="http://schemas.openxmlformats.org/spreadsheetml/2006/main">
  <c r="H5" i="1"/>
</calcChain>
</file>

<file path=xl/sharedStrings.xml><?xml version="1.0" encoding="utf-8"?>
<sst xmlns="http://schemas.openxmlformats.org/spreadsheetml/2006/main" count="14" uniqueCount="14">
  <si>
    <t>ITEM</t>
  </si>
  <si>
    <t>QUANTIDADE</t>
  </si>
  <si>
    <t>UNIDADE</t>
  </si>
  <si>
    <t>ESPECIFICAÇÃO DO OBJETO</t>
  </si>
  <si>
    <t>COTAÇÃO 01</t>
  </si>
  <si>
    <t>COTAÇÃO 03</t>
  </si>
  <si>
    <t>COTAÇÃO 02</t>
  </si>
  <si>
    <t>CONTRATAÇÃO DE EMPRESA ESPECIALIZADA EM ORGANIZAÇÃO DE EVENTOS PARA PRESTAÇÃO DE SERVIÇOS RELACIONADOS À REALIZAÇÃO DA IV EXPO LEBON DO MUNICÍPIO DE LEBON RÉGIS/SC, COM LOCAÇÃO DE ESTRUTURAS, DIVULGAÇÃO, SEGURANÇA, LIMPEZA, PRODUÇÃO DE SHOW E DEMAIS SERVIÇOS, A SER REALIZADA NOS DIAS 18, 19, 20 E 21 DE DEZEMBRO DE 2025.</t>
  </si>
  <si>
    <t>Paulo Roberto Eventos           CNPJ: 22.642.992/0001-93</t>
  </si>
  <si>
    <t xml:space="preserve">A6 Produções e Eventos Ltda
CNPJ: 45.032.951/0001-39
</t>
  </si>
  <si>
    <t>PLANILHA DE ORÇAMENTOS IV EXPO LEBON</t>
  </si>
  <si>
    <t>MEDIA DE VALORES</t>
  </si>
  <si>
    <t>Douglas Renato de Morais Ltda           CNPJ:          59.657.874/0001-69</t>
  </si>
  <si>
    <t>serv.</t>
  </si>
</sst>
</file>

<file path=xl/styles.xml><?xml version="1.0" encoding="utf-8"?>
<styleSheet xmlns="http://schemas.openxmlformats.org/spreadsheetml/2006/main">
  <numFmts count="1">
    <numFmt numFmtId="44" formatCode="_-&quot;R$&quot;\ * #,##0.00_-;\-&quot;R$&quot;\ * #,##0.00_-;_-&quot;R$&quot;\ * &quot;-&quot;??_-;_-@_-"/>
  </numFmts>
  <fonts count="4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Symbol"/>
      <family val="1"/>
      <charset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vertical="top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0" xfId="0" applyFont="1" applyAlignment="1">
      <alignment horizontal="justify"/>
    </xf>
    <xf numFmtId="0" fontId="1" fillId="0" borderId="1" xfId="0" applyFont="1" applyBorder="1" applyAlignment="1">
      <alignment horizontal="justify"/>
    </xf>
    <xf numFmtId="0" fontId="0" fillId="0" borderId="4" xfId="0" applyBorder="1" applyAlignment="1">
      <alignment horizontal="center" vertical="center"/>
    </xf>
    <xf numFmtId="0" fontId="3" fillId="0" borderId="0" xfId="0" applyFont="1" applyAlignment="1">
      <alignment horizontal="justify"/>
    </xf>
    <xf numFmtId="44" fontId="2" fillId="0" borderId="1" xfId="0" applyNumberFormat="1" applyFont="1" applyBorder="1" applyAlignment="1">
      <alignment horizontal="center" vertical="center"/>
    </xf>
    <xf numFmtId="44" fontId="2" fillId="0" borderId="5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91"/>
  <sheetViews>
    <sheetView tabSelected="1" workbookViewId="0">
      <selection activeCell="D10" sqref="D10"/>
    </sheetView>
  </sheetViews>
  <sheetFormatPr defaultRowHeight="15"/>
  <cols>
    <col min="2" max="2" width="12.85546875" bestFit="1" customWidth="1"/>
    <col min="3" max="3" width="14" customWidth="1"/>
    <col min="4" max="4" width="63.42578125" customWidth="1"/>
    <col min="5" max="5" width="18.28515625" customWidth="1"/>
    <col min="6" max="6" width="19.140625" customWidth="1"/>
    <col min="7" max="7" width="21.140625" customWidth="1"/>
    <col min="8" max="8" width="25.42578125" customWidth="1"/>
  </cols>
  <sheetData>
    <row r="1" spans="1:8">
      <c r="A1" s="4" t="s">
        <v>10</v>
      </c>
      <c r="B1" s="4"/>
      <c r="C1" s="4"/>
      <c r="D1" s="4"/>
      <c r="E1" s="4"/>
      <c r="F1" s="4"/>
      <c r="G1" s="4"/>
      <c r="H1" s="4"/>
    </row>
    <row r="3" spans="1:8" ht="53.25" customHeight="1">
      <c r="A3" s="5" t="s">
        <v>0</v>
      </c>
      <c r="B3" s="5" t="s">
        <v>1</v>
      </c>
      <c r="C3" s="5" t="s">
        <v>2</v>
      </c>
      <c r="D3" s="5" t="s">
        <v>3</v>
      </c>
      <c r="E3" s="1" t="s">
        <v>4</v>
      </c>
      <c r="F3" s="1" t="s">
        <v>6</v>
      </c>
      <c r="G3" s="1" t="s">
        <v>5</v>
      </c>
      <c r="H3" s="6" t="s">
        <v>11</v>
      </c>
    </row>
    <row r="4" spans="1:8" ht="63.75">
      <c r="A4" s="5"/>
      <c r="B4" s="5"/>
      <c r="C4" s="5"/>
      <c r="D4" s="6"/>
      <c r="E4" s="2" t="s">
        <v>8</v>
      </c>
      <c r="F4" s="2" t="s">
        <v>9</v>
      </c>
      <c r="G4" s="3" t="s">
        <v>12</v>
      </c>
      <c r="H4" s="7"/>
    </row>
    <row r="5" spans="1:8" ht="90">
      <c r="A5" s="1">
        <v>1</v>
      </c>
      <c r="B5" s="1">
        <v>1</v>
      </c>
      <c r="C5" s="10" t="s">
        <v>13</v>
      </c>
      <c r="D5" s="9" t="s">
        <v>7</v>
      </c>
      <c r="E5" s="13">
        <v>723500</v>
      </c>
      <c r="F5" s="12">
        <v>737800</v>
      </c>
      <c r="G5" s="12">
        <v>657000</v>
      </c>
      <c r="H5" s="12">
        <f>AVERAGE(E5:G6)</f>
        <v>706100</v>
      </c>
    </row>
    <row r="6" spans="1:8">
      <c r="D6" s="8"/>
    </row>
    <row r="7" spans="1:8">
      <c r="D7" s="11"/>
    </row>
    <row r="8" spans="1:8">
      <c r="D8" s="8"/>
    </row>
    <row r="9" spans="1:8">
      <c r="D9" s="8"/>
    </row>
    <row r="10" spans="1:8">
      <c r="D10" s="8"/>
    </row>
    <row r="11" spans="1:8">
      <c r="D11" s="8"/>
    </row>
    <row r="12" spans="1:8">
      <c r="D12" s="8"/>
    </row>
    <row r="13" spans="1:8">
      <c r="D13" s="8"/>
    </row>
    <row r="14" spans="1:8">
      <c r="D14" s="11"/>
    </row>
    <row r="15" spans="1:8">
      <c r="D15" s="8"/>
    </row>
    <row r="16" spans="1:8">
      <c r="D16" s="8"/>
    </row>
    <row r="17" spans="4:4">
      <c r="D17" s="8"/>
    </row>
    <row r="18" spans="4:4">
      <c r="D18" s="8"/>
    </row>
    <row r="19" spans="4:4">
      <c r="D19" s="8"/>
    </row>
    <row r="20" spans="4:4">
      <c r="D20" s="8"/>
    </row>
    <row r="21" spans="4:4">
      <c r="D21" s="11"/>
    </row>
    <row r="22" spans="4:4">
      <c r="D22" s="8"/>
    </row>
    <row r="23" spans="4:4">
      <c r="D23" s="8"/>
    </row>
    <row r="24" spans="4:4" ht="39" customHeight="1">
      <c r="D24" s="8"/>
    </row>
    <row r="25" spans="4:4">
      <c r="D25" s="11"/>
    </row>
    <row r="26" spans="4:4">
      <c r="D26" s="8"/>
    </row>
    <row r="27" spans="4:4">
      <c r="D27" s="8"/>
    </row>
    <row r="28" spans="4:4">
      <c r="D28" s="8"/>
    </row>
    <row r="29" spans="4:4">
      <c r="D29" s="8"/>
    </row>
    <row r="30" spans="4:4">
      <c r="D30" s="8"/>
    </row>
    <row r="31" spans="4:4">
      <c r="D31" s="8"/>
    </row>
    <row r="32" spans="4:4">
      <c r="D32" s="11"/>
    </row>
    <row r="33" spans="4:4">
      <c r="D33" s="8"/>
    </row>
    <row r="34" spans="4:4">
      <c r="D34" s="8"/>
    </row>
    <row r="35" spans="4:4" ht="39" customHeight="1">
      <c r="D35" s="8"/>
    </row>
    <row r="36" spans="4:4">
      <c r="D36" s="11"/>
    </row>
    <row r="37" spans="4:4">
      <c r="D37" s="8"/>
    </row>
    <row r="38" spans="4:4">
      <c r="D38" s="8"/>
    </row>
    <row r="39" spans="4:4">
      <c r="D39" s="8"/>
    </row>
    <row r="40" spans="4:4">
      <c r="D40" s="8"/>
    </row>
    <row r="41" spans="4:4">
      <c r="D41" s="8"/>
    </row>
    <row r="42" spans="4:4">
      <c r="D42" s="8"/>
    </row>
    <row r="43" spans="4:4">
      <c r="D43" s="11"/>
    </row>
    <row r="44" spans="4:4">
      <c r="D44" s="8"/>
    </row>
    <row r="45" spans="4:4">
      <c r="D45" s="8"/>
    </row>
    <row r="46" spans="4:4">
      <c r="D46" s="8"/>
    </row>
    <row r="47" spans="4:4">
      <c r="D47" s="8"/>
    </row>
    <row r="48" spans="4:4">
      <c r="D48" s="8"/>
    </row>
    <row r="49" spans="4:4">
      <c r="D49" s="8"/>
    </row>
    <row r="50" spans="4:4">
      <c r="D50" s="11"/>
    </row>
    <row r="51" spans="4:4">
      <c r="D51" s="8"/>
    </row>
    <row r="52" spans="4:4">
      <c r="D52" s="8"/>
    </row>
    <row r="53" spans="4:4">
      <c r="D53" s="8"/>
    </row>
    <row r="54" spans="4:4">
      <c r="D54" s="8"/>
    </row>
    <row r="55" spans="4:4">
      <c r="D55" s="8"/>
    </row>
    <row r="56" spans="4:4">
      <c r="D56" s="8"/>
    </row>
    <row r="57" spans="4:4" ht="141" customHeight="1">
      <c r="D57" s="11"/>
    </row>
    <row r="58" spans="4:4" ht="39" customHeight="1">
      <c r="D58" s="11"/>
    </row>
    <row r="59" spans="4:4" ht="64.5" customHeight="1">
      <c r="D59" s="11"/>
    </row>
    <row r="60" spans="4:4" ht="77.25" customHeight="1">
      <c r="D60" s="11"/>
    </row>
    <row r="61" spans="4:4" ht="64.5" customHeight="1">
      <c r="D61" s="11"/>
    </row>
    <row r="62" spans="4:4" ht="51.75" customHeight="1">
      <c r="D62" s="11"/>
    </row>
    <row r="63" spans="4:4" ht="39" customHeight="1">
      <c r="D63" s="11"/>
    </row>
    <row r="64" spans="4:4" ht="51.75" customHeight="1">
      <c r="D64" s="11"/>
    </row>
    <row r="65" spans="4:4" ht="26.25" customHeight="1">
      <c r="D65" s="11"/>
    </row>
    <row r="66" spans="4:4" ht="141" customHeight="1">
      <c r="D66" s="11"/>
    </row>
    <row r="67" spans="4:4" ht="51.75" customHeight="1">
      <c r="D67" s="11"/>
    </row>
    <row r="68" spans="4:4" ht="64.5" customHeight="1">
      <c r="D68" s="11"/>
    </row>
    <row r="69" spans="4:4" ht="51.75" customHeight="1">
      <c r="D69" s="11"/>
    </row>
    <row r="70" spans="4:4" ht="26.25" customHeight="1">
      <c r="D70" s="11"/>
    </row>
    <row r="71" spans="4:4" ht="26.25" customHeight="1">
      <c r="D71" s="11"/>
    </row>
    <row r="72" spans="4:4" ht="166.5" customHeight="1">
      <c r="D72" s="11"/>
    </row>
    <row r="73" spans="4:4" ht="39" customHeight="1">
      <c r="D73" s="11"/>
    </row>
    <row r="74" spans="4:4" ht="128.25" customHeight="1">
      <c r="D74" s="11"/>
    </row>
    <row r="75" spans="4:4" ht="39" customHeight="1">
      <c r="D75" s="11"/>
    </row>
    <row r="76" spans="4:4" ht="77.25" customHeight="1">
      <c r="D76" s="8"/>
    </row>
    <row r="77" spans="4:4" ht="39" customHeight="1">
      <c r="D77" s="11"/>
    </row>
    <row r="78" spans="4:4" ht="90" customHeight="1">
      <c r="D78" s="11"/>
    </row>
    <row r="79" spans="4:4" ht="77.25" customHeight="1">
      <c r="D79" s="8"/>
    </row>
    <row r="80" spans="4:4" ht="26.25" customHeight="1">
      <c r="D80" s="8"/>
    </row>
    <row r="81" spans="4:4" ht="26.25" customHeight="1">
      <c r="D81" s="11"/>
    </row>
    <row r="82" spans="4:4" ht="26.25" customHeight="1">
      <c r="D82" s="11"/>
    </row>
    <row r="83" spans="4:4">
      <c r="D83" s="8"/>
    </row>
    <row r="84" spans="4:4">
      <c r="D84" s="8"/>
    </row>
    <row r="85" spans="4:4" ht="39" customHeight="1">
      <c r="D85" s="11"/>
    </row>
    <row r="86" spans="4:4" ht="26.25" customHeight="1">
      <c r="D86" s="11"/>
    </row>
    <row r="87" spans="4:4" ht="26.25" customHeight="1">
      <c r="D87" s="11"/>
    </row>
    <row r="88" spans="4:4" ht="26.25" customHeight="1">
      <c r="D88" s="11"/>
    </row>
    <row r="89" spans="4:4" ht="39" customHeight="1">
      <c r="D89" s="11"/>
    </row>
    <row r="90" spans="4:4" ht="26.25" customHeight="1">
      <c r="D90" s="11"/>
    </row>
    <row r="91" spans="4:4">
      <c r="D91" s="8"/>
    </row>
  </sheetData>
  <mergeCells count="6">
    <mergeCell ref="A1:H1"/>
    <mergeCell ref="D3:D4"/>
    <mergeCell ref="A3:A4"/>
    <mergeCell ref="B3:B4"/>
    <mergeCell ref="C3:C4"/>
    <mergeCell ref="H3:H4"/>
  </mergeCells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cap14</dc:creator>
  <cp:lastModifiedBy>cap14</cp:lastModifiedBy>
  <dcterms:created xsi:type="dcterms:W3CDTF">2025-08-27T12:49:55Z</dcterms:created>
  <dcterms:modified xsi:type="dcterms:W3CDTF">2025-08-31T18:47:17Z</dcterms:modified>
</cp:coreProperties>
</file>